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zlz-my.sharepoint.com/personal/rsovina_zagreb-airport_hr/Documents/Documents/001 ZRAČNA LUKA ZAGREB, d.o.o. TEMELJNA/ODLUKE/2025/"/>
    </mc:Choice>
  </mc:AlternateContent>
  <xr:revisionPtr revIDLastSave="0" documentId="8_{288AA77D-BC3C-47D7-9CCC-7EF438CB13A1}" xr6:coauthVersionLast="47" xr6:coauthVersionMax="47" xr10:uidLastSave="{00000000-0000-0000-0000-000000000000}"/>
  <bookViews>
    <workbookView xWindow="-110" yWindow="-110" windowWidth="38620" windowHeight="21220" xr2:uid="{2C04329E-55F1-44B5-B419-01953C521C5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<sst xmlns="http://schemas.openxmlformats.org/spreadsheetml/2006/main" count="32" uniqueCount="29">
  <si>
    <t>DONACIJE - SPONZORSTVA 2025. zaključno sa 31.12.2025.</t>
  </si>
  <si>
    <t>R.b.</t>
  </si>
  <si>
    <t>Datum</t>
  </si>
  <si>
    <t>PREDMET</t>
  </si>
  <si>
    <t>Referenca - veza sa dokumentom</t>
  </si>
  <si>
    <t>Iznos</t>
  </si>
  <si>
    <t>STRANKA</t>
  </si>
  <si>
    <t>Odluka o donaciji rashodovanih osnovnih sredstava nakon provedene redovne godišnje inventure 2024.</t>
  </si>
  <si>
    <t>Izvješća Povjerenstava MZLZa o provedenoj inventuri</t>
  </si>
  <si>
    <t>ZRAKOPLOVNA TEHNIČKA ŠKOLA RUDOLFA PEREŠINA</t>
  </si>
  <si>
    <t>SREDNJA STRUKOVNA ŠKOLA VELIKA GORICA</t>
  </si>
  <si>
    <t xml:space="preserve">Odluka o donaciji - financijskoj potpori 26. međunarodnog simpozija o kvaliteti 2025. g. </t>
  </si>
  <si>
    <t>Zamolba za donaciju br.4/110-RI/MD/25. od 080125</t>
  </si>
  <si>
    <t>HRVATSKO DRUŠTVO MENADŽERA KVALITETE</t>
  </si>
  <si>
    <t>Odluka o darovanju za zdravstvene potrebe liječenja kčerke radnice Radmile Sovina</t>
  </si>
  <si>
    <t xml:space="preserve">Zamolba za darovanje </t>
  </si>
  <si>
    <t>SPECIJALNA BOLNICA ZA MEDICINSKU REHABILITACIJU
Park Matije Gupca 1, 49244 Stubičke Toplice</t>
  </si>
  <si>
    <t xml:space="preserve">Odluka o donaciji rashodovanih osnovnih sredstava </t>
  </si>
  <si>
    <t>zamolba ur.br. ZLZ-a  075</t>
  </si>
  <si>
    <t>UDRUGA HRVATSKIH BRANITELJA DOMOVINSKOG RATA ZLZ</t>
  </si>
  <si>
    <t>Odluka o donaciji rashodovanih osnovnih sredstava</t>
  </si>
  <si>
    <t>zamolba ur.br. ZLZ-a  076</t>
  </si>
  <si>
    <t>TRIATLON KLUB PETRIJA</t>
  </si>
  <si>
    <t>zamolba ur.br. ZLZ-a</t>
  </si>
  <si>
    <t>DVD VELIKA BUNA</t>
  </si>
  <si>
    <t>Odluka o donaciji ROTARY KLUB ZAGREB AGRAM 2025.</t>
  </si>
  <si>
    <t>zamoolba od 07.11.2025.</t>
  </si>
  <si>
    <t>ROTARY KLUB ZAGREB AGRAM</t>
  </si>
  <si>
    <t>SVEUKUPNO: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</si>
</sst>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8" x14ac:knownFonts="1">
    <font>
      <sz val="11"/>
      <color theme="1"/>
      <name val="Aptos Narrow"/>
      <family val="2"/>
      <charset val="238"/>
      <scheme val="minor"/>
    </font>
    <font>
      <b/>
      <sz val="14"/>
      <color rgb="FFFF000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sz val="16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3" fillId="2" borderId="1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164" fontId="4" fillId="2" borderId="1" xfId="0" applyNumberFormat="1" applyFont="1" applyFill="1" applyBorder="1" applyAlignment="1">
      <alignment horizontal="center"/>
    </xf>
    <xf numFmtId="0" fontId="3" fillId="0" borderId="1" xfId="0" applyFont="1" applyBorder="1"/>
    <xf numFmtId="14" fontId="5" fillId="0" borderId="1" xfId="0" applyNumberFormat="1" applyFont="1" applyBorder="1"/>
    <xf numFmtId="0" fontId="5" fillId="0" borderId="1" xfId="0" applyFont="1" applyBorder="1"/>
    <xf numFmtId="164" fontId="5" fillId="0" borderId="1" xfId="0" applyNumberFormat="1" applyFont="1" applyBorder="1"/>
    <xf numFmtId="14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0" fontId="6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right"/>
    </xf>
    <xf numFmtId="164" fontId="7" fillId="0" borderId="0" xfId="0" applyNumberFormat="1" applyFont="1"/>
    <xf numFmtId="0" fontId="3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0FD4C-B56A-4F14-BBBD-4F8F06316E32}">
  <dimension ref="A2:F13"/>
  <sheetViews>
    <sheetView tabSelected="1" workbookViewId="0">
      <selection activeCell="D21" sqref="D21"/>
    </sheetView>
  </sheetViews>
  <sheetFormatPr defaultRowHeight="14.5" x14ac:dyDescent="0.35"/>
  <cols>
    <col min="2" max="2" width="9.90625" bestFit="1" customWidth="1"/>
    <col min="3" max="3" width="84.08984375" bestFit="1" customWidth="1"/>
    <col min="4" max="4" width="43.26953125" bestFit="1" customWidth="1"/>
    <col min="5" max="5" width="11.54296875" bestFit="1" customWidth="1"/>
    <col min="6" max="6" width="49.26953125" bestFit="1" customWidth="1"/>
  </cols>
  <sheetData>
    <row r="2" spans="1:6" ht="21" x14ac:dyDescent="0.45">
      <c r="A2" s="1"/>
      <c r="C2" s="2" t="s">
        <v>0</v>
      </c>
      <c r="D2" s="2"/>
      <c r="E2" s="3"/>
    </row>
    <row r="3" spans="1:6" ht="21" x14ac:dyDescent="0.45">
      <c r="A3" s="1"/>
      <c r="C3" s="2"/>
      <c r="D3" s="2"/>
      <c r="E3" s="3"/>
    </row>
    <row r="4" spans="1:6" ht="21" x14ac:dyDescent="0.5">
      <c r="A4" s="4" t="s">
        <v>1</v>
      </c>
      <c r="B4" s="5" t="s">
        <v>2</v>
      </c>
      <c r="C4" s="6" t="s">
        <v>3</v>
      </c>
      <c r="D4" s="7" t="s">
        <v>4</v>
      </c>
      <c r="E4" s="8" t="s">
        <v>5</v>
      </c>
      <c r="F4" s="5" t="s">
        <v>6</v>
      </c>
    </row>
    <row r="5" spans="1:6" ht="21" x14ac:dyDescent="0.5">
      <c r="A5" s="9">
        <v>3</v>
      </c>
      <c r="B5" s="10">
        <v>45670</v>
      </c>
      <c r="C5" s="11" t="s">
        <v>7</v>
      </c>
      <c r="D5" s="11" t="s">
        <v>8</v>
      </c>
      <c r="E5" s="12">
        <v>0</v>
      </c>
      <c r="F5" s="11" t="s">
        <v>9</v>
      </c>
    </row>
    <row r="6" spans="1:6" ht="21" x14ac:dyDescent="0.5">
      <c r="A6" s="9">
        <v>4</v>
      </c>
      <c r="B6" s="10">
        <v>45670</v>
      </c>
      <c r="C6" s="11" t="s">
        <v>7</v>
      </c>
      <c r="D6" s="11" t="s">
        <v>8</v>
      </c>
      <c r="E6" s="12">
        <v>0</v>
      </c>
      <c r="F6" s="11" t="s">
        <v>10</v>
      </c>
    </row>
    <row r="7" spans="1:6" ht="21" x14ac:dyDescent="0.5">
      <c r="A7" s="9">
        <v>5</v>
      </c>
      <c r="B7" s="13">
        <v>45670</v>
      </c>
      <c r="C7" s="14" t="s">
        <v>11</v>
      </c>
      <c r="D7" s="14" t="s">
        <v>12</v>
      </c>
      <c r="E7" s="15">
        <v>500</v>
      </c>
      <c r="F7" s="14" t="s">
        <v>13</v>
      </c>
    </row>
    <row r="8" spans="1:6" s="24" customFormat="1" ht="29" x14ac:dyDescent="0.35">
      <c r="A8" s="19">
        <v>13</v>
      </c>
      <c r="B8" s="20">
        <v>45805</v>
      </c>
      <c r="C8" s="21" t="s">
        <v>14</v>
      </c>
      <c r="D8" s="21" t="s">
        <v>15</v>
      </c>
      <c r="E8" s="22">
        <v>1622.6</v>
      </c>
      <c r="F8" s="23" t="s">
        <v>16</v>
      </c>
    </row>
    <row r="9" spans="1:6" ht="21" x14ac:dyDescent="0.5">
      <c r="A9" s="9">
        <v>15</v>
      </c>
      <c r="B9" s="13">
        <v>45880</v>
      </c>
      <c r="C9" s="14" t="s">
        <v>17</v>
      </c>
      <c r="D9" s="14" t="s">
        <v>18</v>
      </c>
      <c r="E9" s="15">
        <v>0</v>
      </c>
      <c r="F9" s="14" t="s">
        <v>19</v>
      </c>
    </row>
    <row r="10" spans="1:6" ht="21" x14ac:dyDescent="0.5">
      <c r="A10" s="9">
        <v>16</v>
      </c>
      <c r="B10" s="13">
        <v>45883</v>
      </c>
      <c r="C10" s="14" t="s">
        <v>20</v>
      </c>
      <c r="D10" s="14" t="s">
        <v>21</v>
      </c>
      <c r="E10" s="15">
        <v>0</v>
      </c>
      <c r="F10" s="14" t="s">
        <v>22</v>
      </c>
    </row>
    <row r="11" spans="1:6" ht="21" x14ac:dyDescent="0.5">
      <c r="A11" s="9">
        <v>17</v>
      </c>
      <c r="B11" s="13">
        <v>45887</v>
      </c>
      <c r="C11" s="14" t="s">
        <v>17</v>
      </c>
      <c r="D11" s="14" t="s">
        <v>23</v>
      </c>
      <c r="E11" s="15">
        <v>0</v>
      </c>
      <c r="F11" s="14" t="s">
        <v>24</v>
      </c>
    </row>
    <row r="12" spans="1:6" ht="21" x14ac:dyDescent="0.5">
      <c r="A12" s="9">
        <v>24</v>
      </c>
      <c r="B12" s="13">
        <v>45971</v>
      </c>
      <c r="C12" s="16" t="s">
        <v>25</v>
      </c>
      <c r="D12" s="14" t="s">
        <v>26</v>
      </c>
      <c r="E12" s="15">
        <v>13390</v>
      </c>
      <c r="F12" s="14" t="s">
        <v>27</v>
      </c>
    </row>
    <row r="13" spans="1:6" ht="18.5" x14ac:dyDescent="0.45">
      <c r="A13" s="1"/>
      <c r="D13" s="17" t="s">
        <v>28</v>
      </c>
      <c r="E13" s="18">
        <f>E7+E8+E12</f>
        <v>15512.6</v>
      </c>
    </row>
  </sheetData>
  <mergeCells count="1">
    <mergeCell ref="C2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Radmila Sovina</dc:creator>
  <cp:lastModifiedBy>Radmila Sovina</cp:lastModifiedBy>
  <dcterms:created xsi:type="dcterms:W3CDTF">2026-04-21T09:10:04Z</dcterms:created>
  <dcterms:modified xsi:type="dcterms:W3CDTF">2026-04-21T09:10:55Z</dcterms:modified>
</cp:coreProperties>
</file>